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ервый день" sheetId="1" r:id="rId1"/>
  </sheets>
  <definedNames>
    <definedName name="_xlnm._FilterDatabase" localSheetId="0" hidden="1">'Первый день'!$A$1:$F$1</definedName>
  </definedNames>
  <calcPr calcId="124519"/>
</workbook>
</file>

<file path=xl/calcChain.xml><?xml version="1.0" encoding="utf-8"?>
<calcChain xmlns="http://schemas.openxmlformats.org/spreadsheetml/2006/main">
  <c r="F2" i="1"/>
  <c r="F3"/>
  <c r="F4"/>
  <c r="F6"/>
  <c r="F7"/>
  <c r="F9"/>
  <c r="F16"/>
  <c r="F17"/>
  <c r="F18"/>
  <c r="F22"/>
  <c r="F24"/>
  <c r="F27"/>
  <c r="F32"/>
  <c r="F14"/>
  <c r="F29"/>
  <c r="F20"/>
  <c r="F8"/>
  <c r="F31"/>
  <c r="F23"/>
  <c r="F11"/>
  <c r="F25"/>
  <c r="F19"/>
  <c r="F15"/>
  <c r="F21"/>
  <c r="F12"/>
  <c r="F28"/>
  <c r="F13"/>
  <c r="F33"/>
  <c r="F30"/>
  <c r="F10"/>
  <c r="F26"/>
  <c r="F5"/>
</calcChain>
</file>

<file path=xl/sharedStrings.xml><?xml version="1.0" encoding="utf-8"?>
<sst xmlns="http://schemas.openxmlformats.org/spreadsheetml/2006/main" count="70" uniqueCount="45">
  <si>
    <t>№</t>
  </si>
  <si>
    <t>ФИО</t>
  </si>
  <si>
    <t>ОУ</t>
  </si>
  <si>
    <t>Эссе max 20</t>
  </si>
  <si>
    <t>Самоопрезентация max 50</t>
  </si>
  <si>
    <t>Итого</t>
  </si>
  <si>
    <t>МБОУ «Гимназия»</t>
  </si>
  <si>
    <t>Зелинская Диана Андреевна</t>
  </si>
  <si>
    <t>Богатенко Полина Сергеевна</t>
  </si>
  <si>
    <t>Герасимова Дарина Сергеевна</t>
  </si>
  <si>
    <t>Васильева Екатерина Дмитриевна</t>
  </si>
  <si>
    <t>Балышева Лада Валерьевна</t>
  </si>
  <si>
    <t>Очилова Дилнора Акрамовна</t>
  </si>
  <si>
    <t>Непейвода Анна Игоревна</t>
  </si>
  <si>
    <t>Шипилова Анна Сергеевна</t>
  </si>
  <si>
    <t>Зайцева Светлана Дмитриевна</t>
  </si>
  <si>
    <t>Самойлов Даниил Александрович</t>
  </si>
  <si>
    <t>Горбунов Алексей Александрович</t>
  </si>
  <si>
    <t>Степанов Раис Илдарович</t>
  </si>
  <si>
    <t>Брагин Владимир Васильевич</t>
  </si>
  <si>
    <t>Илькова Елизавета Станиславовна</t>
  </si>
  <si>
    <t>Повсювина Софья Эдуардовна</t>
  </si>
  <si>
    <t>Готовко Алёна Владиславовна</t>
  </si>
  <si>
    <t>МБОУ «СОШ № 9»</t>
  </si>
  <si>
    <t>МБОУ «ООШ № 5»</t>
  </si>
  <si>
    <t>Чижов Кирилл Александрович</t>
  </si>
  <si>
    <t>Комоченко Никита Андреевич</t>
  </si>
  <si>
    <t>Ключникова Анастасия Александровна</t>
  </si>
  <si>
    <t>Дьяков Константин Сергеевич</t>
  </si>
  <si>
    <t>Девятловская Анастасия Васильевна</t>
  </si>
  <si>
    <t>Роздорожная Яна Анатольевна</t>
  </si>
  <si>
    <t>Стародубцева Ангелина Дмитриевна</t>
  </si>
  <si>
    <t>Левадный Евгений Сергеевич</t>
  </si>
  <si>
    <t>Люй Карина Евгеньевна</t>
  </si>
  <si>
    <t>Капытова Ангелина Сергеевна</t>
  </si>
  <si>
    <t>Репин Никита Андреевич</t>
  </si>
  <si>
    <t>Солдатенко Екатерина Евгеньевна</t>
  </si>
  <si>
    <t>Болдина Алёна Витальевна</t>
  </si>
  <si>
    <t>Акуленко Алексей Сергеевич</t>
  </si>
  <si>
    <t>Хакимова Алина Рустамовна</t>
  </si>
  <si>
    <t>МБОУ «Лицей»</t>
  </si>
  <si>
    <t>МБОУ «СОШ № 8»</t>
  </si>
  <si>
    <t>МБОУ «СОШ № 2»</t>
  </si>
  <si>
    <t>МБОУ «СОШ № 1»</t>
  </si>
  <si>
    <t>Моляренко Маргарита Максимовна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</si>
</sst>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E4" sqref="E4"/>
    </sheetView>
  </sheetViews>
  <sheetFormatPr defaultRowHeight="15"/>
  <cols>
    <col min="1" max="1" width="3.140625" bestFit="1" customWidth="1"/>
    <col min="2" max="2" width="23.7109375" customWidth="1"/>
    <col min="3" max="3" width="17.42578125" customWidth="1"/>
    <col min="4" max="4" width="8.7109375" customWidth="1"/>
    <col min="5" max="5" width="19" customWidth="1"/>
  </cols>
  <sheetData>
    <row r="1" spans="1:6" ht="3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30">
      <c r="A2" s="1">
        <v>1</v>
      </c>
      <c r="B2" s="2" t="s">
        <v>33</v>
      </c>
      <c r="C2" s="2" t="s">
        <v>42</v>
      </c>
      <c r="D2" s="3">
        <v>18</v>
      </c>
      <c r="E2" s="3">
        <v>43.2</v>
      </c>
      <c r="F2" s="3">
        <f>D2+E2</f>
        <v>61.2</v>
      </c>
    </row>
    <row r="3" spans="1:6" ht="30">
      <c r="A3" s="1">
        <v>2</v>
      </c>
      <c r="B3" s="2" t="s">
        <v>35</v>
      </c>
      <c r="C3" s="2" t="s">
        <v>43</v>
      </c>
      <c r="D3" s="3">
        <v>16</v>
      </c>
      <c r="E3" s="3">
        <v>43.8</v>
      </c>
      <c r="F3" s="3">
        <f>D3+E3</f>
        <v>59.8</v>
      </c>
    </row>
    <row r="4" spans="1:6" ht="30">
      <c r="A4" s="1">
        <v>3</v>
      </c>
      <c r="B4" s="2" t="s">
        <v>44</v>
      </c>
      <c r="C4" s="2" t="s">
        <v>40</v>
      </c>
      <c r="D4" s="3">
        <v>16</v>
      </c>
      <c r="E4" s="3">
        <v>42.8</v>
      </c>
      <c r="F4" s="3">
        <f>D4+E4</f>
        <v>58.8</v>
      </c>
    </row>
    <row r="5" spans="1:6" ht="30">
      <c r="A5" s="1">
        <v>4</v>
      </c>
      <c r="B5" s="2" t="s">
        <v>7</v>
      </c>
      <c r="C5" s="2" t="s">
        <v>6</v>
      </c>
      <c r="D5" s="3">
        <v>20</v>
      </c>
      <c r="E5" s="3">
        <v>37.200000000000003</v>
      </c>
      <c r="F5" s="3">
        <f>D5+E5</f>
        <v>57.2</v>
      </c>
    </row>
    <row r="6" spans="1:6" ht="30">
      <c r="A6" s="1">
        <v>5</v>
      </c>
      <c r="B6" s="2" t="s">
        <v>37</v>
      </c>
      <c r="C6" s="2" t="s">
        <v>40</v>
      </c>
      <c r="D6" s="3">
        <v>20</v>
      </c>
      <c r="E6" s="3">
        <v>37.200000000000003</v>
      </c>
      <c r="F6" s="3">
        <f>D6+E6</f>
        <v>57.2</v>
      </c>
    </row>
    <row r="7" spans="1:6" ht="30">
      <c r="A7" s="1">
        <v>6</v>
      </c>
      <c r="B7" s="2" t="s">
        <v>39</v>
      </c>
      <c r="C7" s="2" t="s">
        <v>40</v>
      </c>
      <c r="D7" s="3">
        <v>20</v>
      </c>
      <c r="E7" s="3">
        <v>37</v>
      </c>
      <c r="F7" s="3">
        <f>D7+E7</f>
        <v>57</v>
      </c>
    </row>
    <row r="8" spans="1:6" ht="30">
      <c r="A8" s="1">
        <v>7</v>
      </c>
      <c r="B8" s="2" t="s">
        <v>11</v>
      </c>
      <c r="C8" s="2" t="s">
        <v>6</v>
      </c>
      <c r="D8" s="3">
        <v>17</v>
      </c>
      <c r="E8" s="3">
        <v>38.200000000000003</v>
      </c>
      <c r="F8" s="3">
        <f>D8+E8</f>
        <v>55.2</v>
      </c>
    </row>
    <row r="9" spans="1:6" ht="30">
      <c r="A9" s="1">
        <v>8</v>
      </c>
      <c r="B9" s="2" t="s">
        <v>31</v>
      </c>
      <c r="C9" s="2" t="s">
        <v>40</v>
      </c>
      <c r="D9" s="3">
        <v>20</v>
      </c>
      <c r="E9" s="3">
        <v>33.200000000000003</v>
      </c>
      <c r="F9" s="3">
        <f>D9+E9</f>
        <v>53.2</v>
      </c>
    </row>
    <row r="10" spans="1:6" ht="30">
      <c r="A10" s="1">
        <v>9</v>
      </c>
      <c r="B10" s="2" t="s">
        <v>21</v>
      </c>
      <c r="C10" s="2" t="s">
        <v>23</v>
      </c>
      <c r="D10" s="3">
        <v>16</v>
      </c>
      <c r="E10" s="3">
        <v>36.6</v>
      </c>
      <c r="F10" s="3">
        <f>D10+E10</f>
        <v>52.6</v>
      </c>
    </row>
    <row r="11" spans="1:6" ht="30">
      <c r="A11" s="1">
        <v>10</v>
      </c>
      <c r="B11" s="2" t="s">
        <v>25</v>
      </c>
      <c r="C11" s="2" t="s">
        <v>23</v>
      </c>
      <c r="D11" s="3">
        <v>20</v>
      </c>
      <c r="E11" s="3">
        <v>32</v>
      </c>
      <c r="F11" s="3">
        <f>D11+E11</f>
        <v>52</v>
      </c>
    </row>
    <row r="12" spans="1:6" ht="30">
      <c r="A12" s="1">
        <v>11</v>
      </c>
      <c r="B12" s="2" t="s">
        <v>16</v>
      </c>
      <c r="C12" s="2" t="s">
        <v>23</v>
      </c>
      <c r="D12" s="3">
        <v>16</v>
      </c>
      <c r="E12" s="3">
        <v>35.799999999999997</v>
      </c>
      <c r="F12" s="3">
        <f>D12+E12</f>
        <v>51.8</v>
      </c>
    </row>
    <row r="13" spans="1:6" ht="30">
      <c r="A13" s="1">
        <v>12</v>
      </c>
      <c r="B13" s="2" t="s">
        <v>18</v>
      </c>
      <c r="C13" s="2" t="s">
        <v>23</v>
      </c>
      <c r="D13" s="3">
        <v>16</v>
      </c>
      <c r="E13" s="3">
        <v>35.6</v>
      </c>
      <c r="F13" s="3">
        <f>D13+E13</f>
        <v>51.6</v>
      </c>
    </row>
    <row r="14" spans="1:6" ht="30">
      <c r="A14" s="1">
        <v>13</v>
      </c>
      <c r="B14" s="2" t="s">
        <v>8</v>
      </c>
      <c r="C14" s="2" t="s">
        <v>6</v>
      </c>
      <c r="D14" s="3">
        <v>14</v>
      </c>
      <c r="E14" s="3">
        <v>36.6</v>
      </c>
      <c r="F14" s="3">
        <f>D14+E14</f>
        <v>50.6</v>
      </c>
    </row>
    <row r="15" spans="1:6" ht="30">
      <c r="A15" s="1">
        <v>14</v>
      </c>
      <c r="B15" s="2" t="s">
        <v>14</v>
      </c>
      <c r="C15" s="2" t="s">
        <v>23</v>
      </c>
      <c r="D15" s="3">
        <v>13</v>
      </c>
      <c r="E15" s="3">
        <v>35.4</v>
      </c>
      <c r="F15" s="3">
        <f>D15+E15</f>
        <v>48.4</v>
      </c>
    </row>
    <row r="16" spans="1:6" ht="30">
      <c r="A16" s="1">
        <v>15</v>
      </c>
      <c r="B16" s="2" t="s">
        <v>28</v>
      </c>
      <c r="C16" s="2" t="s">
        <v>40</v>
      </c>
      <c r="D16" s="3">
        <v>12</v>
      </c>
      <c r="E16" s="3">
        <v>35.200000000000003</v>
      </c>
      <c r="F16" s="3">
        <f>D16+E16</f>
        <v>47.2</v>
      </c>
    </row>
    <row r="17" spans="1:6" ht="30">
      <c r="A17" s="1">
        <v>16</v>
      </c>
      <c r="B17" s="2" t="s">
        <v>38</v>
      </c>
      <c r="C17" s="2" t="s">
        <v>40</v>
      </c>
      <c r="D17" s="3">
        <v>13</v>
      </c>
      <c r="E17" s="3">
        <v>34</v>
      </c>
      <c r="F17" s="3">
        <f>D17+E17</f>
        <v>47</v>
      </c>
    </row>
    <row r="18" spans="1:6" ht="30">
      <c r="A18" s="1">
        <v>17</v>
      </c>
      <c r="B18" s="2" t="s">
        <v>36</v>
      </c>
      <c r="C18" s="2" t="s">
        <v>41</v>
      </c>
      <c r="D18" s="3">
        <v>16</v>
      </c>
      <c r="E18" s="3">
        <v>29.4</v>
      </c>
      <c r="F18" s="3">
        <f>D18+E18</f>
        <v>45.4</v>
      </c>
    </row>
    <row r="19" spans="1:6" ht="30">
      <c r="A19" s="1">
        <v>18</v>
      </c>
      <c r="B19" s="2" t="s">
        <v>13</v>
      </c>
      <c r="C19" s="2" t="s">
        <v>23</v>
      </c>
      <c r="D19" s="3">
        <v>13</v>
      </c>
      <c r="E19" s="3">
        <v>32.200000000000003</v>
      </c>
      <c r="F19" s="3">
        <f>D19+E19</f>
        <v>45.2</v>
      </c>
    </row>
    <row r="20" spans="1:6" ht="30">
      <c r="A20" s="1">
        <v>19</v>
      </c>
      <c r="B20" s="2" t="s">
        <v>10</v>
      </c>
      <c r="C20" s="2" t="s">
        <v>6</v>
      </c>
      <c r="D20" s="3">
        <v>12</v>
      </c>
      <c r="E20" s="3">
        <v>32</v>
      </c>
      <c r="F20" s="3">
        <f>D20+E20</f>
        <v>44</v>
      </c>
    </row>
    <row r="21" spans="1:6" ht="30">
      <c r="A21" s="1">
        <v>20</v>
      </c>
      <c r="B21" s="2" t="s">
        <v>15</v>
      </c>
      <c r="C21" s="2" t="s">
        <v>23</v>
      </c>
      <c r="D21" s="3">
        <v>15</v>
      </c>
      <c r="E21" s="3">
        <v>29</v>
      </c>
      <c r="F21" s="3">
        <f>D21+E21</f>
        <v>44</v>
      </c>
    </row>
    <row r="22" spans="1:6" ht="30">
      <c r="A22" s="1">
        <v>21</v>
      </c>
      <c r="B22" s="2" t="s">
        <v>29</v>
      </c>
      <c r="C22" s="2" t="s">
        <v>41</v>
      </c>
      <c r="D22" s="3">
        <v>16</v>
      </c>
      <c r="E22" s="3">
        <v>27.8</v>
      </c>
      <c r="F22" s="3">
        <f>D22+E22</f>
        <v>43.8</v>
      </c>
    </row>
    <row r="23" spans="1:6" ht="30">
      <c r="A23" s="1">
        <v>22</v>
      </c>
      <c r="B23" s="2" t="s">
        <v>26</v>
      </c>
      <c r="C23" s="2" t="s">
        <v>23</v>
      </c>
      <c r="D23" s="3">
        <v>20</v>
      </c>
      <c r="E23" s="3">
        <v>23.2</v>
      </c>
      <c r="F23" s="3">
        <f>D23+E23</f>
        <v>43.2</v>
      </c>
    </row>
    <row r="24" spans="1:6" ht="30">
      <c r="A24" s="1">
        <v>23</v>
      </c>
      <c r="B24" s="2" t="s">
        <v>32</v>
      </c>
      <c r="C24" s="2" t="s">
        <v>41</v>
      </c>
      <c r="D24" s="3">
        <v>16</v>
      </c>
      <c r="E24" s="3">
        <v>27</v>
      </c>
      <c r="F24" s="3">
        <f>D24+E24</f>
        <v>43</v>
      </c>
    </row>
    <row r="25" spans="1:6" ht="30">
      <c r="A25" s="1">
        <v>24</v>
      </c>
      <c r="B25" s="2" t="s">
        <v>12</v>
      </c>
      <c r="C25" s="2" t="s">
        <v>23</v>
      </c>
      <c r="D25" s="3">
        <v>6</v>
      </c>
      <c r="E25" s="3">
        <v>35.4</v>
      </c>
      <c r="F25" s="3">
        <f>D25+E25</f>
        <v>41.4</v>
      </c>
    </row>
    <row r="26" spans="1:6" ht="30">
      <c r="A26" s="1">
        <v>25</v>
      </c>
      <c r="B26" s="2" t="s">
        <v>22</v>
      </c>
      <c r="C26" s="2" t="s">
        <v>24</v>
      </c>
      <c r="D26" s="3">
        <v>13</v>
      </c>
      <c r="E26" s="3">
        <v>27.2</v>
      </c>
      <c r="F26" s="3">
        <f>D26+E26</f>
        <v>40.200000000000003</v>
      </c>
    </row>
    <row r="27" spans="1:6" ht="30">
      <c r="A27" s="1">
        <v>26</v>
      </c>
      <c r="B27" s="2" t="s">
        <v>30</v>
      </c>
      <c r="C27" s="2" t="s">
        <v>41</v>
      </c>
      <c r="D27" s="3">
        <v>12</v>
      </c>
      <c r="E27" s="3">
        <v>28.2</v>
      </c>
      <c r="F27" s="3">
        <f>D27+E27</f>
        <v>40.200000000000003</v>
      </c>
    </row>
    <row r="28" spans="1:6" ht="30">
      <c r="A28" s="1">
        <v>27</v>
      </c>
      <c r="B28" s="2" t="s">
        <v>17</v>
      </c>
      <c r="C28" s="2" t="s">
        <v>23</v>
      </c>
      <c r="D28" s="3">
        <v>12</v>
      </c>
      <c r="E28" s="3">
        <v>27.4</v>
      </c>
      <c r="F28" s="3">
        <f>D28+E28</f>
        <v>39.4</v>
      </c>
    </row>
    <row r="29" spans="1:6" ht="30">
      <c r="A29" s="1">
        <v>28</v>
      </c>
      <c r="B29" s="2" t="s">
        <v>9</v>
      </c>
      <c r="C29" s="2" t="s">
        <v>6</v>
      </c>
      <c r="D29" s="3">
        <v>14</v>
      </c>
      <c r="E29" s="3">
        <v>23</v>
      </c>
      <c r="F29" s="3">
        <f>D29+E29</f>
        <v>37</v>
      </c>
    </row>
    <row r="30" spans="1:6" ht="30">
      <c r="A30" s="1">
        <v>29</v>
      </c>
      <c r="B30" s="2" t="s">
        <v>20</v>
      </c>
      <c r="C30" s="2" t="s">
        <v>23</v>
      </c>
      <c r="D30" s="3">
        <v>1</v>
      </c>
      <c r="E30" s="3">
        <v>34.6</v>
      </c>
      <c r="F30" s="3">
        <f>D30+E30</f>
        <v>35.6</v>
      </c>
    </row>
    <row r="31" spans="1:6" ht="30">
      <c r="A31" s="1">
        <v>30</v>
      </c>
      <c r="B31" s="2" t="s">
        <v>27</v>
      </c>
      <c r="C31" s="2" t="s">
        <v>23</v>
      </c>
      <c r="D31" s="3">
        <v>0</v>
      </c>
      <c r="E31" s="3">
        <v>35.200000000000003</v>
      </c>
      <c r="F31" s="3">
        <f>D31+E31</f>
        <v>35.200000000000003</v>
      </c>
    </row>
    <row r="32" spans="1:6" ht="30">
      <c r="A32" s="1">
        <v>31</v>
      </c>
      <c r="B32" s="2" t="s">
        <v>34</v>
      </c>
      <c r="C32" s="2" t="s">
        <v>41</v>
      </c>
      <c r="D32" s="3">
        <v>4</v>
      </c>
      <c r="E32" s="3">
        <v>27.8</v>
      </c>
      <c r="F32" s="3">
        <f>D32+E32</f>
        <v>31.8</v>
      </c>
    </row>
    <row r="33" spans="1:6" ht="30">
      <c r="A33" s="1">
        <v>32</v>
      </c>
      <c r="B33" s="2" t="s">
        <v>19</v>
      </c>
      <c r="C33" s="2" t="s">
        <v>23</v>
      </c>
      <c r="D33" s="3">
        <v>9</v>
      </c>
      <c r="E33" s="3">
        <v>22.6</v>
      </c>
      <c r="F33" s="3">
        <f>D33+E33</f>
        <v>31.6</v>
      </c>
    </row>
  </sheetData>
  <autoFilter ref="A1:F1"/>
  <sortState ref="B2:F33">
    <sortCondition descending="1" ref="F2:F33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Первый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2015-01-30T03:04:49Z</dcterms:modified>
</cp:coreProperties>
</file>